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showInkAnnotation="0"/>
  <mc:AlternateContent xmlns:mc="http://schemas.openxmlformats.org/markup-compatibility/2006">
    <mc:Choice Requires="x15">
      <x15ac:absPath xmlns:x15ac="http://schemas.microsoft.com/office/spreadsheetml/2010/11/ac" url="/Volumes/Transcend/苏大/教学/2022/2022年秋/"/>
    </mc:Choice>
  </mc:AlternateContent>
  <xr:revisionPtr revIDLastSave="0" documentId="13_ncr:1_{32135921-137E-0A4B-92CE-472D598D8570}" xr6:coauthVersionLast="45" xr6:coauthVersionMax="45" xr10:uidLastSave="{00000000-0000-0000-0000-000000000000}"/>
  <bookViews>
    <workbookView xWindow="16160" yWindow="460" windowWidth="14860" windowHeight="13740" xr2:uid="{00000000-000D-0000-FFFF-FFFF00000000}"/>
  </bookViews>
  <sheets>
    <sheet name="教学日历模板" sheetId="24" r:id="rId1"/>
  </sheets>
  <definedNames>
    <definedName name="_xlnm._FilterDatabase" localSheetId="0" hidden="1">教学日历模板!$A$6:$J$54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教学日历模板!$A$1:$J$54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5621"/>
</workbook>
</file>

<file path=xl/sharedStrings.xml><?xml version="1.0" encoding="utf-8"?>
<sst xmlns="http://schemas.openxmlformats.org/spreadsheetml/2006/main" count="343" uniqueCount="75">
  <si>
    <t>选课课号</t>
  </si>
  <si>
    <t>学期</t>
  </si>
  <si>
    <t>主讲教师</t>
  </si>
  <si>
    <t>教材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</si>
  <si>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</si>
  <si>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</si>
  <si>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</si>
  <si>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</si>
  <si>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</si>
  <si>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</si>
  <si>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</si>
  <si>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</si>
  <si>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</si>
  <si>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</si>
  <si>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学院院长：</t>
  </si>
  <si>
    <t>填表日期：</t>
  </si>
  <si>
    <t>2022-2023学年第一学期</t>
    <phoneticPr fontId="37" type="noConversion"/>
  </si>
  <si>
    <t>授课对象</t>
    <phoneticPr fontId="37" type="noConversion"/>
  </si>
  <si>
    <t>教研室主任：</t>
  </si>
  <si>
    <t>理论学时</t>
    <phoneticPr fontId="37" type="noConversion"/>
  </si>
  <si>
    <t>实验学时</t>
    <phoneticPr fontId="37" type="noConversion"/>
  </si>
  <si>
    <t>选课人数</t>
    <phoneticPr fontId="37" type="noConversion"/>
  </si>
  <si>
    <t>医21预防1班,医21预防2班</t>
  </si>
  <si>
    <t>刘晶晶/高媛</t>
  </si>
  <si>
    <t>《生物化学与分子生物学》查锡良、周春燕、药立波主编，人民卫生出版社，第9版。</t>
  </si>
  <si>
    <t>二</t>
  </si>
  <si>
    <t>1-2</t>
  </si>
  <si>
    <t>一</t>
  </si>
  <si>
    <t>五</t>
  </si>
  <si>
    <t>1-4</t>
  </si>
  <si>
    <t>理论课</t>
  </si>
  <si>
    <t>实验课</t>
  </si>
  <si>
    <t>中秋放假</t>
  </si>
  <si>
    <t>国庆放假</t>
  </si>
  <si>
    <t>日</t>
  </si>
  <si>
    <t>《生物化学二 》课程教学日历</t>
  </si>
  <si>
    <t>绪论  1
蛋白质的结构与功能  1</t>
  </si>
  <si>
    <t>蛋白质的结构与功能  2</t>
  </si>
  <si>
    <t>核酸2</t>
  </si>
  <si>
    <t>蛋白质的结构与功能  1
核酸1</t>
  </si>
  <si>
    <t>酶2</t>
  </si>
  <si>
    <t>糖代谢  2</t>
    <phoneticPr fontId="5" type="noConversion"/>
  </si>
  <si>
    <t>生物氧化  2</t>
    <phoneticPr fontId="5" type="noConversion"/>
  </si>
  <si>
    <t>蛋白质消化吸收和氨基酸代谢  2</t>
  </si>
  <si>
    <t>核苷酸代谢  2</t>
  </si>
  <si>
    <t>DNA的合成  2</t>
    <phoneticPr fontId="5" type="noConversion"/>
  </si>
  <si>
    <t>DNA损伤与修复 2</t>
    <phoneticPr fontId="5" type="noConversion"/>
  </si>
  <si>
    <t>RNA的合成  2</t>
    <phoneticPr fontId="5" type="noConversion"/>
  </si>
  <si>
    <t>蛋白质的合成 2</t>
    <phoneticPr fontId="5" type="noConversion"/>
  </si>
  <si>
    <t>脂质代谢  2</t>
    <phoneticPr fontId="5" type="noConversion"/>
  </si>
  <si>
    <t>基因表达调控  2</t>
    <phoneticPr fontId="5" type="noConversion"/>
  </si>
  <si>
    <t>基因表达调控  2</t>
  </si>
  <si>
    <t xml:space="preserve">常用分子生物学技术的原理及其应用     2                                                                                                                                   </t>
  </si>
  <si>
    <t>DNA重组及重组DNA技术 2</t>
  </si>
  <si>
    <t>高媛</t>
  </si>
  <si>
    <t>刘晶晶</t>
  </si>
  <si>
    <t>副教授</t>
  </si>
  <si>
    <t>301-1115</t>
  </si>
  <si>
    <t>基本操作法</t>
  </si>
  <si>
    <t>酶的特异性和影响酶活性的因素</t>
  </si>
  <si>
    <t>高密度脂蛋白中胆固醇含量测定</t>
  </si>
  <si>
    <t>丙氨酸转氨酶活性的测定</t>
  </si>
  <si>
    <t>血清r～球蛋白分离与纯度鉴定（一）</t>
  </si>
  <si>
    <t>血清r～球蛋白分离与纯度鉴定（二）</t>
  </si>
  <si>
    <t>细胞核的分离、纯化</t>
  </si>
  <si>
    <t>1-8</t>
  </si>
  <si>
    <t>细胞核的分离、纯化（二）
实验考试</t>
  </si>
  <si>
    <t>(2022-2023-1)-MEIM1003-15D024-1</t>
  </si>
  <si>
    <t>运动会</t>
    <phoneticPr fontId="37" type="noConversion"/>
  </si>
  <si>
    <t>维生素2</t>
    <phoneticPr fontId="37" type="noConversion"/>
  </si>
  <si>
    <t>核苷酸代谢 2</t>
    <phoneticPr fontId="37" type="noConversion"/>
  </si>
  <si>
    <t>RNA的合成  2</t>
    <phoneticPr fontId="5" type="noConversion"/>
  </si>
  <si>
    <t>RNA的合成  1
蛋白质的合成 1</t>
    <phoneticPr fontId="5" type="noConversion"/>
  </si>
  <si>
    <t>代谢整合与调控2</t>
    <phoneticPr fontId="37" type="noConversion"/>
  </si>
  <si>
    <t>404-4223，4224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</si>
</sst>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"/>
    <numFmt numFmtId="165" formatCode="yyyy&quot;年&quot;m&quot;月&quot;d&quot;日&quot;;@"/>
    <numFmt numFmtId="166" formatCode="m&quot;月&quot;d&quot;日&quot;;@"/>
  </numFmts>
  <fonts count="50">
    <font>
      <sz val="11"/>
      <color indexed="8"/>
      <name val="宋体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0"/>
      <name val="Times New Roman"/>
      <family val="1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color indexed="12"/>
      <name val="宋体"/>
      <family val="3"/>
      <charset val="134"/>
    </font>
    <font>
      <sz val="11"/>
      <color indexed="17"/>
      <name val="等线"/>
      <family val="4"/>
      <charset val="134"/>
    </font>
    <font>
      <sz val="9"/>
      <color indexed="8"/>
      <name val="Franklin Gothic Medium"/>
      <family val="2"/>
    </font>
    <font>
      <sz val="11"/>
      <color indexed="17"/>
      <name val="宋体"/>
      <family val="3"/>
      <charset val="134"/>
    </font>
    <font>
      <sz val="11"/>
      <color indexed="8"/>
      <name val="等线"/>
      <family val="4"/>
      <charset val="134"/>
    </font>
    <font>
      <sz val="11"/>
      <color indexed="9"/>
      <name val="等线"/>
      <family val="4"/>
      <charset val="134"/>
    </font>
    <font>
      <sz val="11"/>
      <color indexed="20"/>
      <name val="宋体"/>
      <family val="3"/>
      <charset val="134"/>
    </font>
    <font>
      <b/>
      <sz val="14"/>
      <color indexed="9"/>
      <name val="宋体"/>
      <family val="3"/>
      <charset val="134"/>
    </font>
    <font>
      <sz val="9"/>
      <name val="等线 Light"/>
      <family val="4"/>
      <charset val="134"/>
    </font>
    <font>
      <b/>
      <sz val="11"/>
      <color indexed="9"/>
      <name val="宋体"/>
      <family val="3"/>
      <charset val="134"/>
    </font>
    <font>
      <b/>
      <sz val="11"/>
      <color indexed="9"/>
      <name val="等线"/>
      <family val="4"/>
      <charset val="134"/>
    </font>
    <font>
      <sz val="10"/>
      <color indexed="63"/>
      <name val="宋体"/>
      <family val="3"/>
      <charset val="134"/>
    </font>
    <font>
      <b/>
      <sz val="14"/>
      <color indexed="9"/>
      <name val="等线"/>
      <family val="4"/>
      <charset val="134"/>
    </font>
    <font>
      <sz val="9"/>
      <color indexed="8"/>
      <name val="宋体"/>
      <family val="3"/>
      <charset val="134"/>
    </font>
    <font>
      <b/>
      <sz val="28"/>
      <color indexed="23"/>
      <name val="宋体"/>
      <family val="3"/>
      <charset val="134"/>
    </font>
    <font>
      <sz val="16"/>
      <color indexed="23"/>
      <name val="宋体"/>
      <family val="3"/>
      <charset val="134"/>
    </font>
    <font>
      <sz val="9"/>
      <color indexed="8"/>
      <name val="等线 Light"/>
      <family val="4"/>
      <charset val="134"/>
    </font>
    <font>
      <b/>
      <sz val="8"/>
      <color indexed="9"/>
      <name val="宋体"/>
      <family val="3"/>
      <charset val="134"/>
    </font>
    <font>
      <b/>
      <sz val="8"/>
      <color indexed="9"/>
      <name val="等线"/>
      <family val="4"/>
      <charset val="134"/>
    </font>
    <font>
      <sz val="11"/>
      <color indexed="20"/>
      <name val="等线"/>
      <family val="4"/>
      <charset val="134"/>
    </font>
    <font>
      <sz val="16"/>
      <color indexed="23"/>
      <name val="Franklin Gothic Medium"/>
      <family val="2"/>
    </font>
    <font>
      <sz val="1"/>
      <color indexed="9"/>
      <name val="宋体"/>
      <family val="3"/>
      <charset val="134"/>
    </font>
    <font>
      <sz val="1"/>
      <color indexed="9"/>
      <name val="等线"/>
      <family val="4"/>
      <charset val="134"/>
    </font>
    <font>
      <sz val="36"/>
      <color indexed="57"/>
      <name val="宋体"/>
      <family val="3"/>
      <charset val="134"/>
    </font>
    <font>
      <sz val="11"/>
      <color indexed="17"/>
      <name val="Euphemia"/>
      <family val="2"/>
    </font>
    <font>
      <sz val="36"/>
      <color indexed="62"/>
      <name val="宋体"/>
      <family val="3"/>
      <charset val="134"/>
    </font>
    <font>
      <sz val="36"/>
      <color indexed="57"/>
      <name val="等线 Light"/>
      <family val="4"/>
      <charset val="134"/>
    </font>
    <font>
      <sz val="11"/>
      <color indexed="16"/>
      <name val="Euphemia"/>
      <family val="2"/>
    </font>
    <font>
      <sz val="11"/>
      <color indexed="36"/>
      <name val="宋体"/>
      <family val="3"/>
      <charset val="134"/>
    </font>
    <font>
      <sz val="11"/>
      <color indexed="36"/>
      <name val="等线"/>
      <family val="4"/>
      <charset val="134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1"/>
      <name val="等线"/>
      <family val="4"/>
      <charset val="134"/>
    </font>
    <font>
      <sz val="10"/>
      <name val="等线"/>
      <family val="4"/>
      <charset val="134"/>
    </font>
    <font>
      <b/>
      <sz val="11"/>
      <name val="等线"/>
      <family val="4"/>
      <charset val="134"/>
    </font>
    <font>
      <sz val="10"/>
      <color indexed="8"/>
      <name val="等线"/>
      <family val="4"/>
      <charset val="134"/>
    </font>
    <font>
      <sz val="11"/>
      <color indexed="8"/>
      <name val="等线"/>
      <family val="4"/>
      <charset val="134"/>
    </font>
    <font>
      <b/>
      <sz val="20"/>
      <name val="等线"/>
      <family val="4"/>
      <charset val="134"/>
    </font>
    <font>
      <sz val="10"/>
      <color indexed="8"/>
      <name val="等线"/>
      <family val="4"/>
      <charset val="134"/>
    </font>
    <font>
      <sz val="10"/>
      <name val="等线"/>
      <family val="4"/>
      <charset val="134"/>
    </font>
    <font>
      <sz val="10"/>
      <color theme="1"/>
      <name val="等线"/>
      <family val="4"/>
      <charset val="134"/>
    </font>
    <font>
      <sz val="10"/>
      <color theme="1"/>
      <name val="Calibri"/>
      <family val="3"/>
      <charset val="134"/>
      <scheme val="minor"/>
    </font>
    <font>
      <b/>
      <sz val="20"/>
      <name val="等线"/>
      <family val="4"/>
      <charset val="134"/>
    </font>
    <font>
      <sz val="10"/>
      <color indexed="8"/>
      <name val="Calibri"/>
      <family val="4"/>
      <charset val="134"/>
      <scheme val="minor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79998168889431442"/>
        <bgColor indexed="64"/>
      </patternFill>
    </fill>
  </fills>
  <borders count="39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ck">
        <color indexed="9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9"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7" fillId="5" borderId="0" applyNumberFormat="0" applyBorder="0" applyAlignment="0" applyProtection="0"/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164" fontId="21" fillId="0" borderId="1" applyFill="0" applyProtection="0">
      <alignment horizontal="left" vertical="center" wrapText="1" indent="1"/>
    </xf>
    <xf numFmtId="164" fontId="21" fillId="0" borderId="2" applyFill="0" applyProtection="0">
      <alignment horizontal="left" vertical="center" wrapText="1" indent="1"/>
    </xf>
    <xf numFmtId="164" fontId="19" fillId="0" borderId="3" applyFill="0" applyProtection="0">
      <alignment horizontal="left" vertical="top" wrapText="1" indent="1"/>
    </xf>
    <xf numFmtId="164" fontId="19" fillId="0" borderId="4" applyFill="0" applyProtection="0">
      <alignment horizontal="left" vertical="top" wrapText="1" indent="1"/>
    </xf>
    <xf numFmtId="164" fontId="22" fillId="0" borderId="3" applyFill="0" applyProtection="0">
      <alignment horizontal="left" vertical="top" wrapText="1" indent="1"/>
    </xf>
    <xf numFmtId="0" fontId="23" fillId="10" borderId="5" applyNumberFormat="0" applyAlignment="0">
      <alignment horizontal="left" indent="1"/>
    </xf>
    <xf numFmtId="0" fontId="23" fillId="11" borderId="5" applyNumberFormat="0" applyAlignment="0">
      <alignment horizontal="left" indent="1"/>
    </xf>
    <xf numFmtId="0" fontId="24" fillId="10" borderId="5" applyNumberFormat="0" applyAlignment="0">
      <alignment horizontal="left" indent="1"/>
    </xf>
    <xf numFmtId="0" fontId="23" fillId="10" borderId="5">
      <alignment horizontal="left" indent="1"/>
    </xf>
    <xf numFmtId="0" fontId="23" fillId="12" borderId="5">
      <alignment horizontal="left" indent="1"/>
    </xf>
    <xf numFmtId="0" fontId="24" fillId="10" borderId="5">
      <alignment horizontal="left" indent="1"/>
    </xf>
    <xf numFmtId="164" fontId="26" fillId="0" borderId="6" applyFill="0" applyProtection="0">
      <alignment horizontal="left" vertical="center" wrapText="1" indent="1"/>
    </xf>
    <xf numFmtId="0" fontId="27" fillId="0" borderId="0" applyNumberFormat="0" applyFill="0" applyBorder="0" applyAlignment="0" applyProtection="0">
      <alignment horizontal="left" vertical="center"/>
    </xf>
    <xf numFmtId="0" fontId="27" fillId="0" borderId="0" applyNumberFormat="0" applyFill="0" applyBorder="0" applyAlignment="0" applyProtection="0">
      <alignment horizontal="left" vertical="center"/>
    </xf>
    <xf numFmtId="0" fontId="28" fillId="0" borderId="0" applyNumberFormat="0" applyFill="0" applyBorder="0" applyAlignment="0" applyProtection="0">
      <alignment horizontal="left" vertical="center"/>
    </xf>
    <xf numFmtId="0" fontId="29" fillId="0" borderId="0" applyNumberFormat="0" applyFill="0" applyBorder="0" applyProtection="0">
      <alignment horizontal="left" indent="7"/>
    </xf>
    <xf numFmtId="0" fontId="31" fillId="0" borderId="0" applyNumberFormat="0" applyFill="0" applyBorder="0" applyProtection="0">
      <alignment horizontal="left" indent="7"/>
    </xf>
    <xf numFmtId="0" fontId="32" fillId="0" borderId="0" applyNumberFormat="0" applyFill="0" applyBorder="0" applyProtection="0">
      <alignment horizontal="left" indent="7"/>
    </xf>
    <xf numFmtId="164" fontId="19" fillId="0" borderId="0" applyNumberFormat="0" applyFill="0" applyProtection="0">
      <alignment horizontal="left" vertical="top" wrapText="1" indent="1"/>
    </xf>
    <xf numFmtId="164" fontId="19" fillId="0" borderId="0" applyNumberFormat="0" applyFill="0" applyProtection="0">
      <alignment horizontal="left" vertical="top" wrapText="1" indent="1"/>
    </xf>
    <xf numFmtId="164" fontId="2" fillId="0" borderId="7" applyNumberFormat="0" applyFill="0" applyProtection="0">
      <alignment horizontal="left" vertical="center" wrapText="1" indent="1"/>
    </xf>
    <xf numFmtId="164" fontId="2" fillId="0" borderId="8" applyNumberFormat="0" applyFill="0" applyProtection="0">
      <alignment horizontal="left" vertical="center" wrapText="1" indent="1"/>
    </xf>
    <xf numFmtId="164" fontId="14" fillId="0" borderId="7" applyNumberFormat="0" applyFill="0" applyProtection="0">
      <alignment horizontal="left" vertical="center" wrapText="1" indent="1"/>
    </xf>
    <xf numFmtId="164" fontId="8" fillId="0" borderId="0" applyNumberFormat="0" applyFill="0" applyProtection="0">
      <alignment horizontal="left" vertical="top" wrapText="1" indent="1"/>
    </xf>
    <xf numFmtId="0" fontId="20" fillId="0" borderId="0" applyNumberFormat="0" applyFill="0" applyAlignment="0" applyProtection="0"/>
    <xf numFmtId="0" fontId="33" fillId="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36" fillId="0" borderId="0">
      <alignment vertical="center"/>
    </xf>
    <xf numFmtId="0" fontId="10" fillId="0" borderId="0">
      <alignment vertical="center"/>
    </xf>
    <xf numFmtId="0" fontId="2" fillId="0" borderId="0" applyFill="0" applyBorder="0" applyProtection="0">
      <alignment horizontal="left" indent="1"/>
    </xf>
    <xf numFmtId="0" fontId="36" fillId="0" borderId="0">
      <alignment vertical="center"/>
    </xf>
    <xf numFmtId="0" fontId="10" fillId="0" borderId="0">
      <alignment vertical="center"/>
    </xf>
    <xf numFmtId="0" fontId="36" fillId="0" borderId="0">
      <alignment vertical="center"/>
    </xf>
    <xf numFmtId="0" fontId="2" fillId="0" borderId="0" applyFill="0" applyBorder="0" applyProtection="0">
      <alignment horizontal="left" indent="1"/>
    </xf>
    <xf numFmtId="0" fontId="30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5" fillId="12" borderId="9" applyNumberFormat="0" applyAlignment="0" applyProtection="0"/>
    <xf numFmtId="0" fontId="13" fillId="9" borderId="10" applyNumberFormat="0" applyProtection="0">
      <alignment vertical="center"/>
    </xf>
    <xf numFmtId="0" fontId="16" fillId="10" borderId="11" applyNumberFormat="0" applyAlignment="0" applyProtection="0"/>
    <xf numFmtId="0" fontId="18" fillId="14" borderId="10" applyNumberForma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6" fillId="0" borderId="0" xfId="0" applyFont="1">
      <alignment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40" fillId="0" borderId="14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40" fillId="0" borderId="20" xfId="0" applyFont="1" applyBorder="1" applyAlignment="1">
      <alignment vertical="center" wrapText="1"/>
    </xf>
    <xf numFmtId="0" fontId="40" fillId="0" borderId="21" xfId="0" applyFont="1" applyBorder="1" applyAlignment="1">
      <alignment horizontal="center" vertical="center" wrapText="1"/>
    </xf>
    <xf numFmtId="0" fontId="40" fillId="0" borderId="23" xfId="0" applyFont="1" applyBorder="1" applyAlignment="1">
      <alignment horizontal="center" vertical="center" wrapText="1"/>
    </xf>
    <xf numFmtId="0" fontId="40" fillId="0" borderId="24" xfId="0" applyFont="1" applyFill="1" applyBorder="1" applyAlignment="1">
      <alignment horizontal="center" vertical="center" wrapText="1"/>
    </xf>
    <xf numFmtId="0" fontId="40" fillId="0" borderId="24" xfId="0" applyFont="1" applyBorder="1" applyAlignment="1">
      <alignment horizontal="center" vertical="center" wrapText="1"/>
    </xf>
    <xf numFmtId="0" fontId="40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166" fontId="39" fillId="0" borderId="27" xfId="0" applyNumberFormat="1" applyFont="1" applyFill="1" applyBorder="1" applyAlignment="1">
      <alignment horizontal="center" vertical="center" wrapText="1" shrinkToFit="1"/>
    </xf>
    <xf numFmtId="49" fontId="39" fillId="0" borderId="27" xfId="0" applyNumberFormat="1" applyFont="1" applyFill="1" applyBorder="1" applyAlignment="1">
      <alignment horizontal="center" vertical="center" wrapText="1"/>
    </xf>
    <xf numFmtId="166" fontId="39" fillId="0" borderId="17" xfId="0" applyNumberFormat="1" applyFont="1" applyFill="1" applyBorder="1" applyAlignment="1">
      <alignment horizontal="center" vertical="center" wrapText="1" shrinkToFit="1"/>
    </xf>
    <xf numFmtId="49" fontId="39" fillId="0" borderId="17" xfId="0" applyNumberFormat="1" applyFont="1" applyBorder="1" applyAlignment="1">
      <alignment horizontal="left" vertical="center" wrapText="1"/>
    </xf>
    <xf numFmtId="49" fontId="39" fillId="0" borderId="28" xfId="0" applyNumberFormat="1" applyFont="1" applyFill="1" applyBorder="1" applyAlignment="1">
      <alignment horizontal="left" vertical="center" wrapText="1"/>
    </xf>
    <xf numFmtId="49" fontId="41" fillId="0" borderId="28" xfId="0" applyNumberFormat="1" applyFont="1" applyBorder="1" applyAlignment="1">
      <alignment horizontal="left" vertical="center"/>
    </xf>
    <xf numFmtId="0" fontId="39" fillId="0" borderId="29" xfId="0" applyFont="1" applyFill="1" applyBorder="1" applyAlignment="1">
      <alignment horizontal="left" vertical="center"/>
    </xf>
    <xf numFmtId="0" fontId="39" fillId="0" borderId="30" xfId="0" applyFont="1" applyFill="1" applyBorder="1" applyAlignment="1">
      <alignment horizontal="left" vertical="center"/>
    </xf>
    <xf numFmtId="0" fontId="39" fillId="0" borderId="31" xfId="0" applyFont="1" applyFill="1" applyBorder="1" applyAlignment="1">
      <alignment horizontal="left" vertical="center"/>
    </xf>
    <xf numFmtId="0" fontId="38" fillId="0" borderId="0" xfId="0" applyFont="1" applyBorder="1" applyAlignment="1">
      <alignment vertical="center"/>
    </xf>
    <xf numFmtId="0" fontId="38" fillId="0" borderId="0" xfId="0" applyFont="1" applyFill="1" applyBorder="1" applyAlignment="1">
      <alignment vertical="center"/>
    </xf>
    <xf numFmtId="0" fontId="42" fillId="0" borderId="0" xfId="0" applyFont="1" applyBorder="1">
      <alignment vertical="center"/>
    </xf>
    <xf numFmtId="0" fontId="38" fillId="0" borderId="0" xfId="0" applyFont="1" applyFill="1" applyAlignment="1">
      <alignment horizontal="center" vertical="center"/>
    </xf>
    <xf numFmtId="0" fontId="42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5" fillId="0" borderId="27" xfId="0" applyNumberFormat="1" applyFont="1" applyFill="1" applyBorder="1" applyAlignment="1">
      <alignment horizontal="center" vertical="center" wrapText="1"/>
    </xf>
    <xf numFmtId="49" fontId="45" fillId="0" borderId="17" xfId="0" applyNumberFormat="1" applyFont="1" applyFill="1" applyBorder="1" applyAlignment="1">
      <alignment horizontal="center" vertical="center" wrapText="1"/>
    </xf>
    <xf numFmtId="49" fontId="45" fillId="0" borderId="27" xfId="0" applyNumberFormat="1" applyFont="1" applyBorder="1" applyAlignment="1">
      <alignment horizontal="center" vertical="center" wrapText="1"/>
    </xf>
    <xf numFmtId="49" fontId="45" fillId="0" borderId="35" xfId="0" applyNumberFormat="1" applyFont="1" applyBorder="1" applyAlignment="1">
      <alignment horizontal="center" vertical="center" wrapText="1"/>
    </xf>
    <xf numFmtId="49" fontId="39" fillId="0" borderId="36" xfId="0" applyNumberFormat="1" applyFont="1" applyBorder="1" applyAlignment="1">
      <alignment horizontal="left" vertical="center" wrapText="1"/>
    </xf>
    <xf numFmtId="0" fontId="39" fillId="0" borderId="37" xfId="0" applyFont="1" applyFill="1" applyBorder="1" applyAlignment="1">
      <alignment horizontal="left" vertical="center"/>
    </xf>
    <xf numFmtId="0" fontId="3" fillId="0" borderId="38" xfId="0" applyFont="1" applyFill="1" applyBorder="1" applyAlignment="1">
      <alignment horizontal="center" vertical="center"/>
    </xf>
    <xf numFmtId="166" fontId="39" fillId="0" borderId="36" xfId="0" applyNumberFormat="1" applyFont="1" applyFill="1" applyBorder="1" applyAlignment="1">
      <alignment horizontal="center" vertical="center" wrapText="1" shrinkToFit="1"/>
    </xf>
    <xf numFmtId="0" fontId="3" fillId="15" borderId="38" xfId="0" applyFont="1" applyFill="1" applyBorder="1" applyAlignment="1">
      <alignment horizontal="center" vertical="center"/>
    </xf>
    <xf numFmtId="166" fontId="39" fillId="15" borderId="36" xfId="0" applyNumberFormat="1" applyFont="1" applyFill="1" applyBorder="1" applyAlignment="1">
      <alignment horizontal="center" vertical="center" wrapText="1" shrinkToFit="1"/>
    </xf>
    <xf numFmtId="49" fontId="45" fillId="15" borderId="27" xfId="0" applyNumberFormat="1" applyFont="1" applyFill="1" applyBorder="1" applyAlignment="1">
      <alignment horizontal="center" vertical="center" wrapText="1"/>
    </xf>
    <xf numFmtId="49" fontId="45" fillId="15" borderId="35" xfId="0" applyNumberFormat="1" applyFont="1" applyFill="1" applyBorder="1" applyAlignment="1">
      <alignment horizontal="center" vertical="center" wrapText="1"/>
    </xf>
    <xf numFmtId="49" fontId="39" fillId="15" borderId="36" xfId="0" applyNumberFormat="1" applyFont="1" applyFill="1" applyBorder="1" applyAlignment="1">
      <alignment horizontal="center" vertical="center" wrapText="1"/>
    </xf>
    <xf numFmtId="49" fontId="39" fillId="15" borderId="36" xfId="0" applyNumberFormat="1" applyFont="1" applyFill="1" applyBorder="1" applyAlignment="1">
      <alignment horizontal="left" vertical="center" wrapText="1"/>
    </xf>
    <xf numFmtId="0" fontId="39" fillId="15" borderId="37" xfId="0" applyFont="1" applyFill="1" applyBorder="1" applyAlignment="1">
      <alignment horizontal="left" vertical="center"/>
    </xf>
    <xf numFmtId="49" fontId="46" fillId="0" borderId="28" xfId="0" applyNumberFormat="1" applyFont="1" applyFill="1" applyBorder="1" applyAlignment="1">
      <alignment horizontal="center" vertical="center" wrapText="1"/>
    </xf>
    <xf numFmtId="49" fontId="45" fillId="0" borderId="17" xfId="0" applyNumberFormat="1" applyFont="1" applyFill="1" applyBorder="1" applyAlignment="1">
      <alignment horizontal="left" vertical="center" wrapText="1"/>
    </xf>
    <xf numFmtId="166" fontId="45" fillId="0" borderId="17" xfId="0" applyNumberFormat="1" applyFont="1" applyFill="1" applyBorder="1" applyAlignment="1">
      <alignment horizontal="center" vertical="center" wrapText="1" shrinkToFit="1"/>
    </xf>
    <xf numFmtId="49" fontId="45" fillId="0" borderId="36" xfId="0" applyNumberFormat="1" applyFont="1" applyBorder="1" applyAlignment="1">
      <alignment horizontal="left" vertical="center" wrapText="1"/>
    </xf>
    <xf numFmtId="166" fontId="45" fillId="0" borderId="36" xfId="0" applyNumberFormat="1" applyFont="1" applyFill="1" applyBorder="1" applyAlignment="1">
      <alignment horizontal="center" vertical="center" wrapText="1" shrinkToFit="1"/>
    </xf>
    <xf numFmtId="166" fontId="46" fillId="0" borderId="28" xfId="0" applyNumberFormat="1" applyFont="1" applyFill="1" applyBorder="1" applyAlignment="1">
      <alignment horizontal="center" vertical="center" wrapText="1" shrinkToFit="1"/>
    </xf>
    <xf numFmtId="166" fontId="46" fillId="0" borderId="17" xfId="0" applyNumberFormat="1" applyFont="1" applyFill="1" applyBorder="1" applyAlignment="1">
      <alignment horizontal="center" vertical="center" wrapText="1" shrinkToFit="1"/>
    </xf>
    <xf numFmtId="49" fontId="47" fillId="15" borderId="36" xfId="0" quotePrefix="1" applyNumberFormat="1" applyFont="1" applyFill="1" applyBorder="1">
      <alignment vertical="center"/>
    </xf>
    <xf numFmtId="49" fontId="49" fillId="0" borderId="36" xfId="44" applyNumberFormat="1" applyFont="1" applyBorder="1" applyAlignment="1">
      <alignment horizontal="left" vertical="center" wrapText="1"/>
    </xf>
    <xf numFmtId="49" fontId="49" fillId="0" borderId="36" xfId="47" applyNumberFormat="1" applyFont="1" applyBorder="1" applyAlignment="1">
      <alignment horizontal="left" vertical="center" wrapText="1"/>
    </xf>
    <xf numFmtId="49" fontId="49" fillId="15" borderId="36" xfId="44" applyNumberFormat="1" applyFont="1" applyFill="1" applyBorder="1" applyAlignment="1">
      <alignment horizontal="left" vertical="center" wrapText="1"/>
    </xf>
    <xf numFmtId="49" fontId="44" fillId="0" borderId="27" xfId="0" applyNumberFormat="1" applyFont="1" applyBorder="1" applyAlignment="1">
      <alignment horizontal="left" vertical="center"/>
    </xf>
    <xf numFmtId="49" fontId="49" fillId="15" borderId="36" xfId="47" applyNumberFormat="1" applyFont="1" applyFill="1" applyBorder="1" applyAlignment="1">
      <alignment horizontal="left" vertical="center" wrapText="1"/>
    </xf>
    <xf numFmtId="49" fontId="45" fillId="15" borderId="36" xfId="0" applyNumberFormat="1" applyFont="1" applyFill="1" applyBorder="1" applyAlignment="1">
      <alignment horizontal="left" vertical="center" wrapText="1"/>
    </xf>
    <xf numFmtId="49" fontId="41" fillId="15" borderId="36" xfId="0" applyNumberFormat="1" applyFont="1" applyFill="1" applyBorder="1" applyAlignment="1">
      <alignment horizontal="left" vertical="center"/>
    </xf>
    <xf numFmtId="0" fontId="38" fillId="0" borderId="0" xfId="0" applyFont="1" applyFill="1" applyBorder="1" applyAlignment="1">
      <alignment horizontal="center" vertical="center"/>
    </xf>
    <xf numFmtId="0" fontId="38" fillId="0" borderId="0" xfId="0" applyFont="1" applyBorder="1" applyAlignment="1">
      <alignment horizontal="left" vertical="center"/>
    </xf>
    <xf numFmtId="0" fontId="38" fillId="0" borderId="0" xfId="0" applyFont="1" applyAlignment="1">
      <alignment horizontal="center" vertical="center"/>
    </xf>
    <xf numFmtId="165" fontId="38" fillId="0" borderId="0" xfId="0" applyNumberFormat="1" applyFont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38" fillId="0" borderId="17" xfId="0" applyFont="1" applyBorder="1" applyAlignment="1">
      <alignment horizontal="left" vertical="center" wrapText="1"/>
    </xf>
    <xf numFmtId="0" fontId="38" fillId="0" borderId="18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 wrapText="1"/>
    </xf>
    <xf numFmtId="0" fontId="48" fillId="0" borderId="0" xfId="0" applyFont="1" applyBorder="1" applyAlignment="1">
      <alignment horizontal="center" vertical="center"/>
    </xf>
    <xf numFmtId="0" fontId="43" fillId="0" borderId="0" xfId="0" applyFont="1" applyBorder="1" applyAlignment="1">
      <alignment horizontal="center" vertical="center"/>
    </xf>
    <xf numFmtId="0" fontId="40" fillId="0" borderId="15" xfId="0" applyFont="1" applyBorder="1" applyAlignment="1">
      <alignment horizontal="left" vertical="center" wrapText="1"/>
    </xf>
    <xf numFmtId="0" fontId="40" fillId="0" borderId="14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6" xfId="0" applyFont="1" applyBorder="1" applyAlignment="1">
      <alignment horizontal="center" vertical="center" wrapText="1"/>
    </xf>
    <xf numFmtId="49" fontId="44" fillId="0" borderId="32" xfId="44" applyNumberFormat="1" applyFont="1" applyBorder="1" applyAlignment="1">
      <alignment horizontal="left" vertical="center" wrapText="1"/>
    </xf>
    <xf numFmtId="49" fontId="44" fillId="0" borderId="33" xfId="44" applyNumberFormat="1" applyFont="1" applyBorder="1" applyAlignment="1">
      <alignment horizontal="left" vertical="center" wrapText="1"/>
    </xf>
    <xf numFmtId="49" fontId="44" fillId="0" borderId="34" xfId="44" applyNumberFormat="1" applyFont="1" applyBorder="1" applyAlignment="1">
      <alignment horizontal="left" vertical="center" wrapText="1"/>
    </xf>
    <xf numFmtId="0" fontId="38" fillId="0" borderId="21" xfId="0" applyFont="1" applyBorder="1" applyAlignment="1">
      <alignment horizontal="center" vertical="center" wrapText="1"/>
    </xf>
    <xf numFmtId="0" fontId="38" fillId="0" borderId="22" xfId="0" applyFont="1" applyBorder="1" applyAlignment="1">
      <alignment horizontal="center" vertical="center" wrapText="1"/>
    </xf>
  </cellXfs>
  <cellStyles count="69">
    <cellStyle name="20% - 着色 5" xfId="1" xr:uid="{00000000-0005-0000-0000-000000000000}"/>
    <cellStyle name="40% - 强调文字颜色 1 2" xfId="2" xr:uid="{00000000-0005-0000-0000-000001000000}"/>
    <cellStyle name="40% - 着色 4" xfId="3" xr:uid="{00000000-0005-0000-0000-000002000000}"/>
    <cellStyle name="40% - 着色 5" xfId="4" xr:uid="{00000000-0005-0000-0000-000003000000}"/>
    <cellStyle name="60% - 着色 2" xfId="5" xr:uid="{00000000-0005-0000-0000-000004000000}"/>
    <cellStyle name="Day" xfId="6" xr:uid="{00000000-0005-0000-0000-000005000000}"/>
    <cellStyle name="Day 2" xfId="7" xr:uid="{00000000-0005-0000-0000-000006000000}"/>
    <cellStyle name="Day Detail" xfId="8" xr:uid="{00000000-0005-0000-0000-000007000000}"/>
    <cellStyle name="Day Detail 2" xfId="9" xr:uid="{00000000-0005-0000-0000-000008000000}"/>
    <cellStyle name="Day Detail_附件1：教学日历朱永进" xfId="10" xr:uid="{00000000-0005-0000-0000-000009000000}"/>
    <cellStyle name="Day Header 1" xfId="11" xr:uid="{00000000-0005-0000-0000-00000A000000}"/>
    <cellStyle name="Day Header 1 2" xfId="12" xr:uid="{00000000-0005-0000-0000-00000B000000}"/>
    <cellStyle name="Day Header 1_附件1：教学日历朱永进" xfId="13" xr:uid="{00000000-0005-0000-0000-00000C000000}"/>
    <cellStyle name="Day Header 2" xfId="14" xr:uid="{00000000-0005-0000-0000-00000D000000}"/>
    <cellStyle name="Day Header 2 2" xfId="15" xr:uid="{00000000-0005-0000-0000-00000E000000}"/>
    <cellStyle name="Day Header 2_附件1：教学日历朱永进" xfId="16" xr:uid="{00000000-0005-0000-0000-00000F000000}"/>
    <cellStyle name="Day_16级临医5+3卓医" xfId="17" xr:uid="{00000000-0005-0000-0000-000010000000}"/>
    <cellStyle name="Hidden" xfId="18" xr:uid="{00000000-0005-0000-0000-000011000000}"/>
    <cellStyle name="Hidden 2" xfId="19" xr:uid="{00000000-0005-0000-0000-000012000000}"/>
    <cellStyle name="Hidden_附件1：教学日历朱永进" xfId="20" xr:uid="{00000000-0005-0000-0000-000013000000}"/>
    <cellStyle name="Month" xfId="21" xr:uid="{00000000-0005-0000-0000-000014000000}"/>
    <cellStyle name="Month 2" xfId="22" xr:uid="{00000000-0005-0000-0000-000015000000}"/>
    <cellStyle name="Month_附件1：教学日历朱永进" xfId="23" xr:uid="{00000000-0005-0000-0000-000016000000}"/>
    <cellStyle name="Normal" xfId="0" builtinId="0"/>
    <cellStyle name="Notes" xfId="24" xr:uid="{00000000-0005-0000-0000-000017000000}"/>
    <cellStyle name="Notes 2" xfId="25" xr:uid="{00000000-0005-0000-0000-000018000000}"/>
    <cellStyle name="Notes Header" xfId="26" xr:uid="{00000000-0005-0000-0000-000019000000}"/>
    <cellStyle name="Notes Header 2" xfId="27" xr:uid="{00000000-0005-0000-0000-00001A000000}"/>
    <cellStyle name="Notes Header_附件1：教学日历朱永进" xfId="28" xr:uid="{00000000-0005-0000-0000-00001B000000}"/>
    <cellStyle name="Notes_16级临医5+3卓医" xfId="29" xr:uid="{00000000-0005-0000-0000-00001C000000}"/>
    <cellStyle name="好_16级临医5+3卓医" xfId="55" xr:uid="{00000000-0005-0000-0000-000037000000}"/>
    <cellStyle name="好_16级临医卓越" xfId="56" xr:uid="{00000000-0005-0000-0000-000038000000}"/>
    <cellStyle name="好_18上生技-解生-教历理论" xfId="57" xr:uid="{00000000-0005-0000-0000-000039000000}"/>
    <cellStyle name="好_18上生理教历理论完成" xfId="58" xr:uid="{00000000-0005-0000-0000-00003A000000}"/>
    <cellStyle name="好_张国兴 姜岩" xfId="63" xr:uid="{00000000-0005-0000-0000-00003F000000}"/>
    <cellStyle name="好_张王姜理论 (2019-1) (1)" xfId="64" xr:uid="{00000000-0005-0000-0000-000040000000}"/>
    <cellStyle name="好_放射医学 王琳辉" xfId="59" xr:uid="{00000000-0005-0000-0000-00003B000000}"/>
    <cellStyle name="好_新-18上医学专业英语教历理论完成" xfId="62" xr:uid="{00000000-0005-0000-0000-00003E000000}"/>
    <cellStyle name="好_解剖生理学 教学日历 张国兴-2017" xfId="61" xr:uid="{00000000-0005-0000-0000-00003D000000}"/>
    <cellStyle name="好_附件1：教学日历朱永进" xfId="60" xr:uid="{00000000-0005-0000-0000-00003C000000}"/>
    <cellStyle name="差_16级临医5+3卓医" xfId="31" xr:uid="{00000000-0005-0000-0000-00001E000000}"/>
    <cellStyle name="差_16级临医卓越" xfId="32" xr:uid="{00000000-0005-0000-0000-00001F000000}"/>
    <cellStyle name="差_18上生技-解生-教历理论" xfId="33" xr:uid="{00000000-0005-0000-0000-000020000000}"/>
    <cellStyle name="差_18上生理教历理论完成" xfId="34" xr:uid="{00000000-0005-0000-0000-000021000000}"/>
    <cellStyle name="差_张国兴 姜岩" xfId="40" xr:uid="{00000000-0005-0000-0000-000027000000}"/>
    <cellStyle name="差_张王姜理论 (2019-1) (1)" xfId="41" xr:uid="{00000000-0005-0000-0000-000028000000}"/>
    <cellStyle name="差_放射医学 王琳辉" xfId="35" xr:uid="{00000000-0005-0000-0000-000022000000}"/>
    <cellStyle name="差_新-18上医学专业英语教历理论完成" xfId="39" xr:uid="{00000000-0005-0000-0000-000026000000}"/>
    <cellStyle name="差_朱永进教学日历" xfId="42" xr:uid="{00000000-0005-0000-0000-000029000000}"/>
    <cellStyle name="差_解剖生理学 教学日历 张国兴-2017" xfId="38" xr:uid="{00000000-0005-0000-0000-000025000000}"/>
    <cellStyle name="差_解剖生理学 教学日历 王琳辉 孙万平" xfId="37" xr:uid="{00000000-0005-0000-0000-000024000000}"/>
    <cellStyle name="差_附件1：教学日历朱永进" xfId="36" xr:uid="{00000000-0005-0000-0000-000023000000}"/>
    <cellStyle name="常规 2" xfId="43" xr:uid="{00000000-0005-0000-0000-00002B000000}"/>
    <cellStyle name="常规 2 2" xfId="44" xr:uid="{00000000-0005-0000-0000-00002C000000}"/>
    <cellStyle name="常规 2_放射医学 王琳辉" xfId="45" xr:uid="{00000000-0005-0000-0000-00002D000000}"/>
    <cellStyle name="常规 3" xfId="46" xr:uid="{00000000-0005-0000-0000-00002E000000}"/>
    <cellStyle name="常规 3 2" xfId="47" xr:uid="{00000000-0005-0000-0000-00002F000000}"/>
    <cellStyle name="常规 3 3" xfId="48" xr:uid="{00000000-0005-0000-0000-000030000000}"/>
    <cellStyle name="常规 3_放射医学 王琳辉" xfId="49" xr:uid="{00000000-0005-0000-0000-000031000000}"/>
    <cellStyle name="常规 4" xfId="50" xr:uid="{00000000-0005-0000-0000-000032000000}"/>
    <cellStyle name="常规 4 3" xfId="51" xr:uid="{00000000-0005-0000-0000-000033000000}"/>
    <cellStyle name="常规 5" xfId="52" xr:uid="{00000000-0005-0000-0000-000034000000}"/>
    <cellStyle name="常规 6" xfId="53" xr:uid="{00000000-0005-0000-0000-000035000000}"/>
    <cellStyle name="常规 7" xfId="54" xr:uid="{00000000-0005-0000-0000-000036000000}"/>
    <cellStyle name="强调文字颜色 1 2" xfId="65" xr:uid="{00000000-0005-0000-0000-000041000000}"/>
    <cellStyle name="强调文字颜色 5 2" xfId="66" xr:uid="{00000000-0005-0000-0000-000042000000}"/>
    <cellStyle name="标题 1 2" xfId="30" xr:uid="{00000000-0005-0000-0000-00001D000000}"/>
    <cellStyle name="着色 1" xfId="67" xr:uid="{00000000-0005-0000-0000-000043000000}"/>
    <cellStyle name="着色 5" xfId="68" xr:uid="{00000000-0005-0000-0000-00004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fitToPage="1"/>
  </sheetPr>
  <dimension ref="A1:N60"/>
  <sheetViews>
    <sheetView tabSelected="1" topLeftCell="A24" workbookViewId="0">
      <selection activeCell="G30" sqref="G30"/>
    </sheetView>
  </sheetViews>
  <sheetFormatPr baseColWidth="10" defaultColWidth="9" defaultRowHeight="44" customHeight="1"/>
  <cols>
    <col min="1" max="1" width="4.5" style="5" customWidth="1"/>
    <col min="2" max="2" width="8.5" style="6" customWidth="1"/>
    <col min="3" max="3" width="4.6640625" style="7" customWidth="1"/>
    <col min="4" max="4" width="5" style="7" customWidth="1"/>
    <col min="5" max="5" width="6.1640625" style="6" customWidth="1"/>
    <col min="6" max="6" width="36.6640625" style="1" customWidth="1"/>
    <col min="7" max="7" width="9.83203125" style="6" customWidth="1"/>
    <col min="8" max="8" width="12.5" style="5" bestFit="1" customWidth="1"/>
    <col min="9" max="9" width="9.5" style="5" customWidth="1"/>
    <col min="10" max="10" width="9.33203125" style="5" customWidth="1"/>
    <col min="11" max="13" width="9" style="1"/>
    <col min="14" max="14" width="11.1640625" style="1" bestFit="1" customWidth="1"/>
    <col min="15" max="16384" width="9" style="1"/>
  </cols>
  <sheetData>
    <row r="1" spans="1:14" s="2" customFormat="1" ht="44" customHeight="1" thickBot="1">
      <c r="A1" s="80" t="s">
        <v>35</v>
      </c>
      <c r="B1" s="81"/>
      <c r="C1" s="81"/>
      <c r="D1" s="81"/>
      <c r="E1" s="81"/>
      <c r="F1" s="81"/>
      <c r="G1" s="81"/>
      <c r="H1" s="81"/>
      <c r="I1" s="81"/>
      <c r="J1" s="81"/>
    </row>
    <row r="2" spans="1:14" s="3" customFormat="1" ht="28" customHeight="1">
      <c r="A2" s="82" t="s">
        <v>0</v>
      </c>
      <c r="B2" s="83"/>
      <c r="C2" s="84" t="s">
        <v>67</v>
      </c>
      <c r="D2" s="84"/>
      <c r="E2" s="84"/>
      <c r="F2" s="84"/>
      <c r="G2" s="16" t="s">
        <v>1</v>
      </c>
      <c r="H2" s="84" t="s">
        <v>16</v>
      </c>
      <c r="I2" s="84"/>
      <c r="J2" s="85"/>
    </row>
    <row r="3" spans="1:14" s="3" customFormat="1" ht="28" customHeight="1">
      <c r="A3" s="75" t="s">
        <v>2</v>
      </c>
      <c r="B3" s="77" t="s">
        <v>23</v>
      </c>
      <c r="C3" s="77"/>
      <c r="D3" s="77"/>
      <c r="E3" s="76" t="s">
        <v>17</v>
      </c>
      <c r="F3" s="77" t="s">
        <v>22</v>
      </c>
      <c r="G3" s="77"/>
      <c r="H3" s="17" t="s">
        <v>19</v>
      </c>
      <c r="I3" s="78">
        <v>72</v>
      </c>
      <c r="J3" s="79"/>
    </row>
    <row r="4" spans="1:14" s="3" customFormat="1" ht="28" customHeight="1">
      <c r="A4" s="75"/>
      <c r="B4" s="77"/>
      <c r="C4" s="77"/>
      <c r="D4" s="77"/>
      <c r="E4" s="76"/>
      <c r="F4" s="77"/>
      <c r="G4" s="77"/>
      <c r="H4" s="17" t="s">
        <v>20</v>
      </c>
      <c r="I4" s="78">
        <v>36</v>
      </c>
      <c r="J4" s="79"/>
      <c r="K4" s="10"/>
      <c r="L4" s="10"/>
      <c r="M4"/>
    </row>
    <row r="5" spans="1:14" s="3" customFormat="1" ht="28" customHeight="1" thickBot="1">
      <c r="A5" s="18" t="s">
        <v>3</v>
      </c>
      <c r="B5" s="86" t="s">
        <v>24</v>
      </c>
      <c r="C5" s="87"/>
      <c r="D5" s="87"/>
      <c r="E5" s="87"/>
      <c r="F5" s="87"/>
      <c r="G5" s="88"/>
      <c r="H5" s="19" t="s">
        <v>21</v>
      </c>
      <c r="I5" s="89"/>
      <c r="J5" s="90"/>
      <c r="K5" s="10"/>
      <c r="L5" s="10"/>
    </row>
    <row r="6" spans="1:14" s="40" customFormat="1" ht="28" customHeight="1" thickBot="1">
      <c r="A6" s="20" t="s">
        <v>4</v>
      </c>
      <c r="B6" s="21" t="s">
        <v>5</v>
      </c>
      <c r="C6" s="21" t="s">
        <v>6</v>
      </c>
      <c r="D6" s="21" t="s">
        <v>7</v>
      </c>
      <c r="E6" s="21" t="s">
        <v>8</v>
      </c>
      <c r="F6" s="22" t="s">
        <v>9</v>
      </c>
      <c r="G6" s="21" t="s">
        <v>10</v>
      </c>
      <c r="H6" s="22" t="s">
        <v>11</v>
      </c>
      <c r="I6" s="22" t="s">
        <v>12</v>
      </c>
      <c r="J6" s="23" t="s">
        <v>13</v>
      </c>
      <c r="K6" s="39"/>
      <c r="L6" s="39"/>
    </row>
    <row r="7" spans="1:14" ht="44" customHeight="1">
      <c r="A7" s="15">
        <v>1</v>
      </c>
      <c r="B7" s="25">
        <v>44802</v>
      </c>
      <c r="C7" s="41" t="s">
        <v>27</v>
      </c>
      <c r="D7" s="41" t="s">
        <v>26</v>
      </c>
      <c r="E7" s="26" t="s">
        <v>30</v>
      </c>
      <c r="F7" s="64" t="s">
        <v>36</v>
      </c>
      <c r="G7" s="67" t="s">
        <v>57</v>
      </c>
      <c r="H7" s="64" t="s">
        <v>55</v>
      </c>
      <c r="I7" s="64" t="s">
        <v>56</v>
      </c>
      <c r="J7" s="31"/>
      <c r="K7" s="10"/>
      <c r="L7" s="10"/>
      <c r="M7" s="3"/>
    </row>
    <row r="8" spans="1:14" ht="44" customHeight="1">
      <c r="A8" s="14">
        <v>1</v>
      </c>
      <c r="B8" s="27">
        <v>44803</v>
      </c>
      <c r="C8" s="42" t="s">
        <v>25</v>
      </c>
      <c r="D8" s="42" t="s">
        <v>26</v>
      </c>
      <c r="E8" s="26" t="s">
        <v>30</v>
      </c>
      <c r="F8" s="64" t="s">
        <v>37</v>
      </c>
      <c r="G8" s="67" t="s">
        <v>57</v>
      </c>
      <c r="H8" s="64" t="s">
        <v>55</v>
      </c>
      <c r="I8" s="64" t="s">
        <v>56</v>
      </c>
      <c r="J8" s="32"/>
      <c r="L8" s="3"/>
    </row>
    <row r="9" spans="1:14" ht="44" customHeight="1">
      <c r="A9" s="15">
        <v>1</v>
      </c>
      <c r="B9" s="27">
        <v>44806</v>
      </c>
      <c r="C9" s="42" t="s">
        <v>28</v>
      </c>
      <c r="D9" s="42" t="s">
        <v>26</v>
      </c>
      <c r="E9" s="26" t="s">
        <v>30</v>
      </c>
      <c r="F9" s="64" t="s">
        <v>37</v>
      </c>
      <c r="G9" s="67" t="s">
        <v>57</v>
      </c>
      <c r="H9" s="64" t="s">
        <v>55</v>
      </c>
      <c r="I9" s="64" t="s">
        <v>56</v>
      </c>
      <c r="J9" s="32"/>
      <c r="K9" s="10"/>
      <c r="L9" s="3"/>
      <c r="M9" s="3"/>
    </row>
    <row r="10" spans="1:14" ht="44" customHeight="1">
      <c r="A10" s="14">
        <v>2</v>
      </c>
      <c r="B10" s="27">
        <v>44809</v>
      </c>
      <c r="C10" s="41" t="s">
        <v>27</v>
      </c>
      <c r="D10" s="41" t="s">
        <v>26</v>
      </c>
      <c r="E10" s="26" t="s">
        <v>30</v>
      </c>
      <c r="F10" s="64" t="s">
        <v>39</v>
      </c>
      <c r="G10" s="67" t="s">
        <v>57</v>
      </c>
      <c r="H10" s="64" t="s">
        <v>55</v>
      </c>
      <c r="I10" s="64" t="s">
        <v>56</v>
      </c>
      <c r="J10" s="32"/>
      <c r="L10" s="3"/>
      <c r="N10" s="3"/>
    </row>
    <row r="11" spans="1:14" ht="44" customHeight="1">
      <c r="A11" s="15">
        <v>2</v>
      </c>
      <c r="B11" s="62">
        <v>44810</v>
      </c>
      <c r="C11" s="42" t="s">
        <v>25</v>
      </c>
      <c r="D11" s="42" t="s">
        <v>26</v>
      </c>
      <c r="E11" s="26" t="s">
        <v>30</v>
      </c>
      <c r="F11" s="64" t="s">
        <v>38</v>
      </c>
      <c r="G11" s="67" t="s">
        <v>57</v>
      </c>
      <c r="H11" s="64" t="s">
        <v>55</v>
      </c>
      <c r="I11" s="64" t="s">
        <v>56</v>
      </c>
      <c r="J11" s="32"/>
      <c r="K11" s="10"/>
      <c r="L11" s="3"/>
    </row>
    <row r="12" spans="1:14" s="4" customFormat="1" ht="44" customHeight="1">
      <c r="A12" s="14">
        <v>2</v>
      </c>
      <c r="B12" s="27">
        <v>44813</v>
      </c>
      <c r="C12" s="42" t="s">
        <v>28</v>
      </c>
      <c r="D12" s="42" t="s">
        <v>26</v>
      </c>
      <c r="E12" s="26" t="s">
        <v>30</v>
      </c>
      <c r="F12" s="64" t="s">
        <v>38</v>
      </c>
      <c r="G12" s="67" t="s">
        <v>57</v>
      </c>
      <c r="H12" s="64" t="s">
        <v>55</v>
      </c>
      <c r="I12" s="64" t="s">
        <v>56</v>
      </c>
      <c r="J12" s="32"/>
      <c r="K12" s="1"/>
      <c r="L12" s="3"/>
    </row>
    <row r="13" spans="1:14" s="4" customFormat="1" ht="44" customHeight="1">
      <c r="A13" s="15">
        <v>3</v>
      </c>
      <c r="B13" s="27">
        <v>44816</v>
      </c>
      <c r="C13" s="41" t="s">
        <v>27</v>
      </c>
      <c r="D13" s="41" t="s">
        <v>26</v>
      </c>
      <c r="E13" s="26" t="s">
        <v>30</v>
      </c>
      <c r="F13" s="57" t="s">
        <v>32</v>
      </c>
      <c r="G13" s="67"/>
      <c r="H13" s="64"/>
      <c r="I13" s="28"/>
      <c r="J13" s="32"/>
      <c r="M13" s="11"/>
    </row>
    <row r="14" spans="1:14" ht="44" customHeight="1">
      <c r="A14" s="14">
        <v>3</v>
      </c>
      <c r="B14" s="27">
        <v>44817</v>
      </c>
      <c r="C14" s="42" t="s">
        <v>25</v>
      </c>
      <c r="D14" s="42" t="s">
        <v>26</v>
      </c>
      <c r="E14" s="26" t="s">
        <v>30</v>
      </c>
      <c r="F14" s="64" t="s">
        <v>40</v>
      </c>
      <c r="G14" s="67" t="s">
        <v>57</v>
      </c>
      <c r="H14" s="64" t="s">
        <v>55</v>
      </c>
      <c r="I14" s="64" t="s">
        <v>56</v>
      </c>
      <c r="J14" s="32"/>
      <c r="L14" s="12"/>
      <c r="M14" s="3"/>
    </row>
    <row r="15" spans="1:14" ht="44" customHeight="1">
      <c r="A15" s="15">
        <v>3</v>
      </c>
      <c r="B15" s="27">
        <v>44820</v>
      </c>
      <c r="C15" s="42" t="s">
        <v>28</v>
      </c>
      <c r="D15" s="42" t="s">
        <v>26</v>
      </c>
      <c r="E15" s="26" t="s">
        <v>30</v>
      </c>
      <c r="F15" s="64" t="s">
        <v>40</v>
      </c>
      <c r="G15" s="67" t="s">
        <v>57</v>
      </c>
      <c r="H15" s="64" t="s">
        <v>55</v>
      </c>
      <c r="I15" s="64" t="s">
        <v>56</v>
      </c>
      <c r="J15" s="32"/>
      <c r="L15" s="13"/>
      <c r="M15" s="3"/>
    </row>
    <row r="16" spans="1:14" ht="44" customHeight="1">
      <c r="A16" s="14">
        <v>4</v>
      </c>
      <c r="B16" s="62">
        <v>44823</v>
      </c>
      <c r="C16" s="43" t="s">
        <v>27</v>
      </c>
      <c r="D16" s="44" t="s">
        <v>26</v>
      </c>
      <c r="E16" s="26" t="s">
        <v>30</v>
      </c>
      <c r="F16" s="64" t="s">
        <v>69</v>
      </c>
      <c r="G16" s="67" t="s">
        <v>57</v>
      </c>
      <c r="H16" s="64" t="s">
        <v>55</v>
      </c>
      <c r="I16" s="64" t="s">
        <v>56</v>
      </c>
      <c r="J16" s="32"/>
      <c r="M16" s="3"/>
    </row>
    <row r="17" spans="1:13" ht="44" customHeight="1">
      <c r="A17" s="15">
        <v>4</v>
      </c>
      <c r="B17" s="62">
        <v>44824</v>
      </c>
      <c r="C17" s="43" t="s">
        <v>25</v>
      </c>
      <c r="D17" s="44" t="s">
        <v>26</v>
      </c>
      <c r="E17" s="26" t="s">
        <v>30</v>
      </c>
      <c r="F17" s="64" t="s">
        <v>41</v>
      </c>
      <c r="G17" s="67" t="s">
        <v>57</v>
      </c>
      <c r="H17" s="64" t="s">
        <v>55</v>
      </c>
      <c r="I17" s="64" t="s">
        <v>56</v>
      </c>
      <c r="J17" s="46"/>
      <c r="M17" s="3"/>
    </row>
    <row r="18" spans="1:13" ht="44" customHeight="1">
      <c r="A18" s="14">
        <v>4</v>
      </c>
      <c r="B18" s="62">
        <v>44827</v>
      </c>
      <c r="C18" s="43" t="s">
        <v>28</v>
      </c>
      <c r="D18" s="44" t="s">
        <v>26</v>
      </c>
      <c r="E18" s="26" t="s">
        <v>30</v>
      </c>
      <c r="F18" s="64" t="s">
        <v>41</v>
      </c>
      <c r="G18" s="67" t="s">
        <v>57</v>
      </c>
      <c r="H18" s="64" t="s">
        <v>55</v>
      </c>
      <c r="I18" s="64" t="s">
        <v>56</v>
      </c>
      <c r="J18" s="46"/>
      <c r="M18" s="3"/>
    </row>
    <row r="19" spans="1:13" ht="44" customHeight="1">
      <c r="A19" s="15">
        <v>5</v>
      </c>
      <c r="B19" s="27">
        <v>44831</v>
      </c>
      <c r="C19" s="43" t="s">
        <v>25</v>
      </c>
      <c r="D19" s="44" t="s">
        <v>26</v>
      </c>
      <c r="E19" s="26" t="s">
        <v>30</v>
      </c>
      <c r="F19" s="64" t="s">
        <v>41</v>
      </c>
      <c r="G19" s="67" t="s">
        <v>57</v>
      </c>
      <c r="H19" s="64" t="s">
        <v>55</v>
      </c>
      <c r="I19" s="64" t="s">
        <v>56</v>
      </c>
      <c r="J19" s="46"/>
      <c r="M19" s="3"/>
    </row>
    <row r="20" spans="1:13" ht="44" customHeight="1">
      <c r="A20" s="14">
        <v>5</v>
      </c>
      <c r="B20" s="58">
        <v>44834</v>
      </c>
      <c r="C20" s="43" t="s">
        <v>28</v>
      </c>
      <c r="D20" s="44" t="s">
        <v>26</v>
      </c>
      <c r="E20" s="26" t="s">
        <v>30</v>
      </c>
      <c r="F20" s="65" t="s">
        <v>49</v>
      </c>
      <c r="G20" s="67" t="s">
        <v>57</v>
      </c>
      <c r="H20" s="64" t="s">
        <v>54</v>
      </c>
      <c r="I20" s="64" t="s">
        <v>56</v>
      </c>
      <c r="J20" s="46"/>
      <c r="M20" s="3"/>
    </row>
    <row r="21" spans="1:13" ht="44" customHeight="1">
      <c r="A21" s="15">
        <v>6</v>
      </c>
      <c r="B21" s="27">
        <v>44838</v>
      </c>
      <c r="C21" s="43" t="s">
        <v>25</v>
      </c>
      <c r="D21" s="44" t="s">
        <v>26</v>
      </c>
      <c r="E21" s="26" t="s">
        <v>30</v>
      </c>
      <c r="F21" s="59" t="s">
        <v>33</v>
      </c>
      <c r="G21" s="67"/>
      <c r="H21" s="64"/>
      <c r="I21" s="45"/>
      <c r="J21" s="46"/>
      <c r="M21" s="3"/>
    </row>
    <row r="22" spans="1:13" ht="44" customHeight="1">
      <c r="A22" s="14">
        <v>6</v>
      </c>
      <c r="B22" s="27">
        <v>44843</v>
      </c>
      <c r="C22" s="43" t="s">
        <v>34</v>
      </c>
      <c r="D22" s="44" t="s">
        <v>26</v>
      </c>
      <c r="E22" s="26" t="s">
        <v>30</v>
      </c>
      <c r="F22" s="65" t="s">
        <v>49</v>
      </c>
      <c r="G22" s="67" t="s">
        <v>57</v>
      </c>
      <c r="H22" s="64" t="s">
        <v>54</v>
      </c>
      <c r="I22" s="64" t="s">
        <v>56</v>
      </c>
      <c r="J22" s="46"/>
      <c r="M22" s="3"/>
    </row>
    <row r="23" spans="1:13" ht="44" customHeight="1">
      <c r="A23" s="47">
        <v>7</v>
      </c>
      <c r="B23" s="48">
        <v>44845</v>
      </c>
      <c r="C23" s="43" t="s">
        <v>25</v>
      </c>
      <c r="D23" s="44" t="s">
        <v>26</v>
      </c>
      <c r="E23" s="26" t="s">
        <v>30</v>
      </c>
      <c r="F23" s="65" t="s">
        <v>49</v>
      </c>
      <c r="G23" s="67" t="s">
        <v>57</v>
      </c>
      <c r="H23" s="64" t="s">
        <v>54</v>
      </c>
      <c r="I23" s="64" t="s">
        <v>56</v>
      </c>
      <c r="J23" s="46"/>
      <c r="M23" s="3"/>
    </row>
    <row r="24" spans="1:13" ht="44" customHeight="1">
      <c r="A24" s="47">
        <v>7</v>
      </c>
      <c r="B24" s="48">
        <v>44848</v>
      </c>
      <c r="C24" s="43" t="s">
        <v>28</v>
      </c>
      <c r="D24" s="44" t="s">
        <v>26</v>
      </c>
      <c r="E24" s="26" t="s">
        <v>30</v>
      </c>
      <c r="F24" s="65" t="s">
        <v>42</v>
      </c>
      <c r="G24" s="67" t="s">
        <v>57</v>
      </c>
      <c r="H24" s="64" t="s">
        <v>54</v>
      </c>
      <c r="I24" s="64" t="s">
        <v>56</v>
      </c>
      <c r="J24" s="46"/>
      <c r="M24" s="3"/>
    </row>
    <row r="25" spans="1:13" ht="44" customHeight="1">
      <c r="A25" s="47">
        <v>8</v>
      </c>
      <c r="B25" s="48">
        <v>44852</v>
      </c>
      <c r="C25" s="43" t="s">
        <v>25</v>
      </c>
      <c r="D25" s="44" t="s">
        <v>26</v>
      </c>
      <c r="E25" s="26" t="s">
        <v>30</v>
      </c>
      <c r="F25" s="65" t="s">
        <v>42</v>
      </c>
      <c r="G25" s="67" t="s">
        <v>57</v>
      </c>
      <c r="H25" s="64" t="s">
        <v>54</v>
      </c>
      <c r="I25" s="64" t="s">
        <v>56</v>
      </c>
      <c r="J25" s="46"/>
      <c r="M25" s="3"/>
    </row>
    <row r="26" spans="1:13" ht="44" customHeight="1">
      <c r="A26" s="47">
        <v>8</v>
      </c>
      <c r="B26" s="48">
        <v>44855</v>
      </c>
      <c r="C26" s="43" t="s">
        <v>28</v>
      </c>
      <c r="D26" s="44" t="s">
        <v>26</v>
      </c>
      <c r="E26" s="26" t="s">
        <v>30</v>
      </c>
      <c r="F26" s="65" t="s">
        <v>43</v>
      </c>
      <c r="G26" s="67" t="s">
        <v>57</v>
      </c>
      <c r="H26" s="64" t="s">
        <v>54</v>
      </c>
      <c r="I26" s="64" t="s">
        <v>56</v>
      </c>
      <c r="J26" s="46"/>
      <c r="M26" s="3"/>
    </row>
    <row r="27" spans="1:13" ht="44" customHeight="1">
      <c r="A27" s="49">
        <v>9</v>
      </c>
      <c r="B27" s="50">
        <v>44858</v>
      </c>
      <c r="C27" s="51" t="s">
        <v>27</v>
      </c>
      <c r="D27" s="52" t="s">
        <v>29</v>
      </c>
      <c r="E27" s="53" t="s">
        <v>31</v>
      </c>
      <c r="F27" s="66" t="s">
        <v>58</v>
      </c>
      <c r="G27" s="70" t="s">
        <v>74</v>
      </c>
      <c r="H27" s="63" t="s">
        <v>23</v>
      </c>
      <c r="I27" s="66" t="s">
        <v>56</v>
      </c>
      <c r="J27" s="55"/>
      <c r="M27" s="3"/>
    </row>
    <row r="28" spans="1:13" ht="44" customHeight="1">
      <c r="A28" s="47">
        <v>9</v>
      </c>
      <c r="B28" s="60">
        <v>44859</v>
      </c>
      <c r="C28" s="43" t="s">
        <v>25</v>
      </c>
      <c r="D28" s="44" t="s">
        <v>26</v>
      </c>
      <c r="E28" s="26" t="s">
        <v>30</v>
      </c>
      <c r="F28" s="65" t="s">
        <v>43</v>
      </c>
      <c r="G28" s="67" t="s">
        <v>57</v>
      </c>
      <c r="H28" s="64" t="s">
        <v>54</v>
      </c>
      <c r="I28" s="64" t="s">
        <v>56</v>
      </c>
      <c r="J28" s="46"/>
      <c r="M28" s="3"/>
    </row>
    <row r="29" spans="1:13" ht="44" customHeight="1">
      <c r="A29" s="47">
        <v>9</v>
      </c>
      <c r="B29" s="48">
        <v>44862</v>
      </c>
      <c r="C29" s="43" t="s">
        <v>28</v>
      </c>
      <c r="D29" s="44" t="s">
        <v>26</v>
      </c>
      <c r="E29" s="26" t="s">
        <v>30</v>
      </c>
      <c r="F29" s="65" t="s">
        <v>68</v>
      </c>
      <c r="G29" s="67" t="s">
        <v>57</v>
      </c>
      <c r="H29" s="64" t="s">
        <v>54</v>
      </c>
      <c r="I29" s="64" t="s">
        <v>56</v>
      </c>
      <c r="J29" s="46"/>
      <c r="M29" s="3"/>
    </row>
    <row r="30" spans="1:13" ht="44" customHeight="1">
      <c r="A30" s="49">
        <v>10</v>
      </c>
      <c r="B30" s="50">
        <v>44865</v>
      </c>
      <c r="C30" s="51" t="s">
        <v>27</v>
      </c>
      <c r="D30" s="52" t="s">
        <v>29</v>
      </c>
      <c r="E30" s="53" t="s">
        <v>31</v>
      </c>
      <c r="F30" s="68" t="s">
        <v>59</v>
      </c>
      <c r="G30" s="70" t="s">
        <v>74</v>
      </c>
      <c r="H30" s="63" t="s">
        <v>23</v>
      </c>
      <c r="I30" s="66" t="s">
        <v>56</v>
      </c>
      <c r="J30" s="55"/>
      <c r="M30" s="3"/>
    </row>
    <row r="31" spans="1:13" ht="44" customHeight="1">
      <c r="A31" s="47">
        <v>10</v>
      </c>
      <c r="B31" s="48">
        <v>44866</v>
      </c>
      <c r="C31" s="43" t="s">
        <v>25</v>
      </c>
      <c r="D31" s="44" t="s">
        <v>26</v>
      </c>
      <c r="E31" s="26" t="s">
        <v>30</v>
      </c>
      <c r="F31" s="65" t="s">
        <v>44</v>
      </c>
      <c r="G31" s="67" t="s">
        <v>57</v>
      </c>
      <c r="H31" s="64" t="s">
        <v>54</v>
      </c>
      <c r="I31" s="64" t="s">
        <v>56</v>
      </c>
      <c r="J31" s="46"/>
      <c r="M31" s="3"/>
    </row>
    <row r="32" spans="1:13" ht="44" customHeight="1">
      <c r="A32" s="47">
        <v>10</v>
      </c>
      <c r="B32" s="48">
        <v>44869</v>
      </c>
      <c r="C32" s="43" t="s">
        <v>28</v>
      </c>
      <c r="D32" s="44" t="s">
        <v>26</v>
      </c>
      <c r="E32" s="26" t="s">
        <v>30</v>
      </c>
      <c r="F32" s="65" t="s">
        <v>70</v>
      </c>
      <c r="G32" s="67" t="s">
        <v>57</v>
      </c>
      <c r="H32" s="64" t="s">
        <v>54</v>
      </c>
      <c r="I32" s="64" t="s">
        <v>56</v>
      </c>
      <c r="J32" s="46"/>
      <c r="M32" s="3"/>
    </row>
    <row r="33" spans="1:13" ht="44" customHeight="1">
      <c r="A33" s="49">
        <v>11</v>
      </c>
      <c r="B33" s="50">
        <v>44872</v>
      </c>
      <c r="C33" s="51" t="s">
        <v>27</v>
      </c>
      <c r="D33" s="52" t="s">
        <v>29</v>
      </c>
      <c r="E33" s="53" t="s">
        <v>31</v>
      </c>
      <c r="F33" s="68" t="s">
        <v>60</v>
      </c>
      <c r="G33" s="70" t="s">
        <v>74</v>
      </c>
      <c r="H33" s="63" t="s">
        <v>23</v>
      </c>
      <c r="I33" s="66" t="s">
        <v>56</v>
      </c>
      <c r="J33" s="55"/>
      <c r="M33" s="3"/>
    </row>
    <row r="34" spans="1:13" ht="44" customHeight="1">
      <c r="A34" s="47">
        <v>11</v>
      </c>
      <c r="B34" s="48">
        <v>44873</v>
      </c>
      <c r="C34" s="43" t="s">
        <v>25</v>
      </c>
      <c r="D34" s="44" t="s">
        <v>26</v>
      </c>
      <c r="E34" s="26" t="s">
        <v>30</v>
      </c>
      <c r="F34" s="65" t="s">
        <v>73</v>
      </c>
      <c r="G34" s="67" t="s">
        <v>57</v>
      </c>
      <c r="H34" s="64" t="s">
        <v>54</v>
      </c>
      <c r="I34" s="64" t="s">
        <v>56</v>
      </c>
      <c r="J34" s="46"/>
      <c r="M34" s="3"/>
    </row>
    <row r="35" spans="1:13" ht="44" customHeight="1">
      <c r="A35" s="47">
        <v>11</v>
      </c>
      <c r="B35" s="48">
        <v>44876</v>
      </c>
      <c r="C35" s="43" t="s">
        <v>28</v>
      </c>
      <c r="D35" s="44" t="s">
        <v>26</v>
      </c>
      <c r="E35" s="26" t="s">
        <v>30</v>
      </c>
      <c r="F35" s="65" t="s">
        <v>45</v>
      </c>
      <c r="G35" s="67" t="s">
        <v>57</v>
      </c>
      <c r="H35" s="64" t="s">
        <v>54</v>
      </c>
      <c r="I35" s="64" t="s">
        <v>56</v>
      </c>
      <c r="J35" s="46"/>
      <c r="M35" s="3"/>
    </row>
    <row r="36" spans="1:13" ht="44" customHeight="1">
      <c r="A36" s="49">
        <v>12</v>
      </c>
      <c r="B36" s="50">
        <v>44879</v>
      </c>
      <c r="C36" s="51" t="s">
        <v>27</v>
      </c>
      <c r="D36" s="52" t="s">
        <v>29</v>
      </c>
      <c r="E36" s="53" t="s">
        <v>31</v>
      </c>
      <c r="F36" s="69" t="s">
        <v>61</v>
      </c>
      <c r="G36" s="70" t="s">
        <v>74</v>
      </c>
      <c r="H36" s="63" t="s">
        <v>23</v>
      </c>
      <c r="I36" s="66" t="s">
        <v>56</v>
      </c>
      <c r="J36" s="55"/>
      <c r="M36" s="3"/>
    </row>
    <row r="37" spans="1:13" ht="44" customHeight="1">
      <c r="A37" s="47">
        <v>12</v>
      </c>
      <c r="B37" s="48">
        <v>44880</v>
      </c>
      <c r="C37" s="43" t="s">
        <v>25</v>
      </c>
      <c r="D37" s="44" t="s">
        <v>26</v>
      </c>
      <c r="E37" s="26" t="s">
        <v>30</v>
      </c>
      <c r="F37" s="65" t="s">
        <v>45</v>
      </c>
      <c r="G37" s="67" t="s">
        <v>57</v>
      </c>
      <c r="H37" s="64" t="s">
        <v>54</v>
      </c>
      <c r="I37" s="64" t="s">
        <v>56</v>
      </c>
      <c r="J37" s="46"/>
      <c r="M37" s="3"/>
    </row>
    <row r="38" spans="1:13" ht="44" customHeight="1">
      <c r="A38" s="47">
        <v>12</v>
      </c>
      <c r="B38" s="48">
        <v>44883</v>
      </c>
      <c r="C38" s="43" t="s">
        <v>28</v>
      </c>
      <c r="D38" s="44" t="s">
        <v>26</v>
      </c>
      <c r="E38" s="26" t="s">
        <v>30</v>
      </c>
      <c r="F38" s="65" t="s">
        <v>46</v>
      </c>
      <c r="G38" s="67" t="s">
        <v>57</v>
      </c>
      <c r="H38" s="64" t="s">
        <v>54</v>
      </c>
      <c r="I38" s="64" t="s">
        <v>56</v>
      </c>
      <c r="J38" s="46"/>
      <c r="M38" s="3"/>
    </row>
    <row r="39" spans="1:13" ht="44" customHeight="1">
      <c r="A39" s="49">
        <v>13</v>
      </c>
      <c r="B39" s="50">
        <v>44886</v>
      </c>
      <c r="C39" s="51" t="s">
        <v>27</v>
      </c>
      <c r="D39" s="52" t="s">
        <v>29</v>
      </c>
      <c r="E39" s="53" t="s">
        <v>31</v>
      </c>
      <c r="F39" s="69" t="s">
        <v>62</v>
      </c>
      <c r="G39" s="70" t="s">
        <v>74</v>
      </c>
      <c r="H39" s="63" t="s">
        <v>23</v>
      </c>
      <c r="I39" s="66" t="s">
        <v>56</v>
      </c>
      <c r="J39" s="55"/>
      <c r="M39" s="3"/>
    </row>
    <row r="40" spans="1:13" ht="44" customHeight="1">
      <c r="A40" s="47">
        <v>13</v>
      </c>
      <c r="B40" s="48">
        <v>44887</v>
      </c>
      <c r="C40" s="43" t="s">
        <v>25</v>
      </c>
      <c r="D40" s="44" t="s">
        <v>26</v>
      </c>
      <c r="E40" s="26" t="s">
        <v>30</v>
      </c>
      <c r="F40" s="65" t="s">
        <v>47</v>
      </c>
      <c r="G40" s="67" t="s">
        <v>57</v>
      </c>
      <c r="H40" s="64" t="s">
        <v>54</v>
      </c>
      <c r="I40" s="64" t="s">
        <v>56</v>
      </c>
      <c r="J40" s="46"/>
      <c r="M40" s="3"/>
    </row>
    <row r="41" spans="1:13" ht="44" customHeight="1">
      <c r="A41" s="47">
        <v>13</v>
      </c>
      <c r="B41" s="48">
        <v>44890</v>
      </c>
      <c r="C41" s="43" t="s">
        <v>28</v>
      </c>
      <c r="D41" s="44" t="s">
        <v>26</v>
      </c>
      <c r="E41" s="26" t="s">
        <v>30</v>
      </c>
      <c r="F41" s="65" t="s">
        <v>71</v>
      </c>
      <c r="G41" s="67" t="s">
        <v>57</v>
      </c>
      <c r="H41" s="64" t="s">
        <v>54</v>
      </c>
      <c r="I41" s="64" t="s">
        <v>56</v>
      </c>
      <c r="J41" s="46"/>
      <c r="M41" s="3"/>
    </row>
    <row r="42" spans="1:13" ht="44" customHeight="1">
      <c r="A42" s="49">
        <v>14</v>
      </c>
      <c r="B42" s="50">
        <v>44893</v>
      </c>
      <c r="C42" s="51" t="s">
        <v>27</v>
      </c>
      <c r="D42" s="52" t="s">
        <v>29</v>
      </c>
      <c r="E42" s="53" t="s">
        <v>31</v>
      </c>
      <c r="F42" s="69" t="s">
        <v>63</v>
      </c>
      <c r="G42" s="70" t="s">
        <v>74</v>
      </c>
      <c r="H42" s="63" t="s">
        <v>23</v>
      </c>
      <c r="I42" s="66" t="s">
        <v>56</v>
      </c>
      <c r="J42" s="55"/>
      <c r="M42" s="3"/>
    </row>
    <row r="43" spans="1:13" ht="44" customHeight="1">
      <c r="A43" s="47">
        <v>14</v>
      </c>
      <c r="B43" s="48">
        <v>44894</v>
      </c>
      <c r="C43" s="43" t="s">
        <v>25</v>
      </c>
      <c r="D43" s="44" t="s">
        <v>26</v>
      </c>
      <c r="E43" s="41" t="s">
        <v>30</v>
      </c>
      <c r="F43" s="65" t="s">
        <v>72</v>
      </c>
      <c r="G43" s="67" t="s">
        <v>57</v>
      </c>
      <c r="H43" s="64" t="s">
        <v>54</v>
      </c>
      <c r="I43" s="64" t="s">
        <v>56</v>
      </c>
      <c r="J43" s="46"/>
      <c r="M43" s="3"/>
    </row>
    <row r="44" spans="1:13" ht="44" customHeight="1">
      <c r="A44" s="47">
        <v>14</v>
      </c>
      <c r="B44" s="48">
        <v>44897</v>
      </c>
      <c r="C44" s="43" t="s">
        <v>28</v>
      </c>
      <c r="D44" s="44" t="s">
        <v>26</v>
      </c>
      <c r="E44" s="26" t="s">
        <v>30</v>
      </c>
      <c r="F44" s="65" t="s">
        <v>48</v>
      </c>
      <c r="G44" s="67" t="s">
        <v>57</v>
      </c>
      <c r="H44" s="64" t="s">
        <v>54</v>
      </c>
      <c r="I44" s="64" t="s">
        <v>56</v>
      </c>
      <c r="J44" s="46"/>
      <c r="M44" s="3"/>
    </row>
    <row r="45" spans="1:13" ht="44" customHeight="1">
      <c r="A45" s="49">
        <v>15</v>
      </c>
      <c r="B45" s="50">
        <v>44900</v>
      </c>
      <c r="C45" s="51" t="s">
        <v>27</v>
      </c>
      <c r="D45" s="52" t="s">
        <v>29</v>
      </c>
      <c r="E45" s="53" t="s">
        <v>31</v>
      </c>
      <c r="F45" s="54" t="s">
        <v>64</v>
      </c>
      <c r="G45" s="70" t="s">
        <v>74</v>
      </c>
      <c r="H45" s="63" t="s">
        <v>23</v>
      </c>
      <c r="I45" s="66" t="s">
        <v>56</v>
      </c>
      <c r="J45" s="55"/>
      <c r="M45" s="3"/>
    </row>
    <row r="46" spans="1:13" ht="44" customHeight="1">
      <c r="A46" s="47">
        <v>15</v>
      </c>
      <c r="B46" s="48">
        <v>44901</v>
      </c>
      <c r="C46" s="43" t="s">
        <v>25</v>
      </c>
      <c r="D46" s="44" t="s">
        <v>26</v>
      </c>
      <c r="E46" s="26" t="s">
        <v>30</v>
      </c>
      <c r="F46" s="65" t="s">
        <v>48</v>
      </c>
      <c r="G46" s="67" t="s">
        <v>57</v>
      </c>
      <c r="H46" s="64" t="s">
        <v>54</v>
      </c>
      <c r="I46" s="64" t="s">
        <v>56</v>
      </c>
      <c r="J46" s="46"/>
      <c r="M46" s="3"/>
    </row>
    <row r="47" spans="1:13" ht="44" customHeight="1">
      <c r="A47" s="47">
        <v>15</v>
      </c>
      <c r="B47" s="48">
        <v>44904</v>
      </c>
      <c r="C47" s="43" t="s">
        <v>28</v>
      </c>
      <c r="D47" s="44" t="s">
        <v>26</v>
      </c>
      <c r="E47" s="26" t="s">
        <v>30</v>
      </c>
      <c r="F47" s="65" t="s">
        <v>50</v>
      </c>
      <c r="G47" s="67" t="s">
        <v>57</v>
      </c>
      <c r="H47" s="64" t="s">
        <v>55</v>
      </c>
      <c r="I47" s="64" t="s">
        <v>56</v>
      </c>
      <c r="J47" s="46"/>
      <c r="M47" s="3"/>
    </row>
    <row r="48" spans="1:13" ht="44" customHeight="1">
      <c r="A48" s="49">
        <v>16</v>
      </c>
      <c r="B48" s="50">
        <v>44907</v>
      </c>
      <c r="C48" s="51" t="s">
        <v>27</v>
      </c>
      <c r="D48" s="52" t="s">
        <v>65</v>
      </c>
      <c r="E48" s="53" t="s">
        <v>31</v>
      </c>
      <c r="F48" s="69" t="s">
        <v>66</v>
      </c>
      <c r="G48" s="70" t="s">
        <v>74</v>
      </c>
      <c r="H48" s="63" t="s">
        <v>23</v>
      </c>
      <c r="I48" s="66" t="s">
        <v>56</v>
      </c>
      <c r="J48" s="55"/>
      <c r="M48" s="3"/>
    </row>
    <row r="49" spans="1:13" ht="44" customHeight="1">
      <c r="A49" s="47">
        <v>16</v>
      </c>
      <c r="B49" s="48">
        <v>44908</v>
      </c>
      <c r="C49" s="43" t="s">
        <v>25</v>
      </c>
      <c r="D49" s="44" t="s">
        <v>26</v>
      </c>
      <c r="E49" s="26" t="s">
        <v>30</v>
      </c>
      <c r="F49" s="65" t="s">
        <v>51</v>
      </c>
      <c r="G49" s="67" t="s">
        <v>57</v>
      </c>
      <c r="H49" s="64" t="s">
        <v>55</v>
      </c>
      <c r="I49" s="64" t="s">
        <v>56</v>
      </c>
      <c r="J49" s="46"/>
      <c r="M49" s="3"/>
    </row>
    <row r="50" spans="1:13" ht="44" customHeight="1">
      <c r="A50" s="47">
        <v>16</v>
      </c>
      <c r="B50" s="48">
        <v>44911</v>
      </c>
      <c r="C50" s="43" t="s">
        <v>28</v>
      </c>
      <c r="D50" s="44" t="s">
        <v>26</v>
      </c>
      <c r="E50" s="26" t="s">
        <v>30</v>
      </c>
      <c r="F50" s="65" t="s">
        <v>52</v>
      </c>
      <c r="G50" s="67" t="s">
        <v>57</v>
      </c>
      <c r="H50" s="64" t="s">
        <v>55</v>
      </c>
      <c r="I50" s="64" t="s">
        <v>56</v>
      </c>
      <c r="J50" s="46"/>
      <c r="M50" s="3"/>
    </row>
    <row r="51" spans="1:13" ht="44" customHeight="1">
      <c r="A51" s="47">
        <v>17</v>
      </c>
      <c r="B51" s="48">
        <v>44915</v>
      </c>
      <c r="C51" s="43" t="s">
        <v>25</v>
      </c>
      <c r="D51" s="44" t="s">
        <v>26</v>
      </c>
      <c r="E51" s="26" t="s">
        <v>30</v>
      </c>
      <c r="F51" s="65" t="s">
        <v>53</v>
      </c>
      <c r="G51" s="67" t="s">
        <v>57</v>
      </c>
      <c r="H51" s="64" t="s">
        <v>55</v>
      </c>
      <c r="I51" s="64" t="s">
        <v>56</v>
      </c>
      <c r="J51" s="46"/>
      <c r="M51" s="3"/>
    </row>
    <row r="52" spans="1:13" ht="44" customHeight="1" thickBot="1">
      <c r="A52" s="24">
        <v>17</v>
      </c>
      <c r="B52" s="61">
        <v>44918</v>
      </c>
      <c r="C52" s="56" t="s">
        <v>28</v>
      </c>
      <c r="D52" s="56" t="s">
        <v>26</v>
      </c>
      <c r="E52" s="29" t="s">
        <v>30</v>
      </c>
      <c r="F52" s="30" t="s">
        <v>53</v>
      </c>
      <c r="G52" s="67" t="s">
        <v>57</v>
      </c>
      <c r="H52" s="30" t="s">
        <v>55</v>
      </c>
      <c r="I52" s="30" t="s">
        <v>56</v>
      </c>
      <c r="J52" s="33"/>
    </row>
    <row r="53" spans="1:13" ht="44" customHeight="1">
      <c r="A53" s="34" t="s">
        <v>14</v>
      </c>
      <c r="B53" s="35"/>
      <c r="C53" s="71"/>
      <c r="D53" s="71"/>
      <c r="E53" s="71"/>
      <c r="F53" s="34"/>
      <c r="G53" s="72" t="s">
        <v>18</v>
      </c>
      <c r="H53" s="72"/>
      <c r="I53" s="72"/>
      <c r="J53" s="72"/>
    </row>
    <row r="54" spans="1:13" ht="44" customHeight="1">
      <c r="A54" s="73"/>
      <c r="B54" s="73"/>
      <c r="C54" s="73"/>
      <c r="D54" s="73"/>
      <c r="E54" s="73"/>
      <c r="F54" s="73"/>
      <c r="G54" s="37" t="s">
        <v>15</v>
      </c>
      <c r="H54" s="74">
        <v>44721</v>
      </c>
      <c r="I54" s="74"/>
      <c r="J54" s="74"/>
    </row>
    <row r="55" spans="1:13" ht="44" customHeight="1">
      <c r="A55" s="8"/>
      <c r="B55" s="7"/>
      <c r="E55" s="7"/>
      <c r="F55" s="9"/>
      <c r="G55" s="7"/>
      <c r="H55" s="8"/>
      <c r="I55" s="8"/>
      <c r="J55" s="8"/>
    </row>
    <row r="56" spans="1:13" ht="44" customHeight="1">
      <c r="A56" s="8"/>
      <c r="B56" s="7"/>
      <c r="E56" s="7"/>
      <c r="F56" s="9"/>
      <c r="G56" s="7"/>
      <c r="H56" s="8"/>
      <c r="I56" s="8"/>
      <c r="J56" s="8"/>
    </row>
    <row r="57" spans="1:13" ht="44" customHeight="1">
      <c r="A57" s="8"/>
      <c r="B57" s="7"/>
      <c r="E57" s="7"/>
      <c r="F57" s="9"/>
      <c r="G57" s="7"/>
      <c r="H57" s="8"/>
      <c r="I57" s="8"/>
      <c r="J57" s="8"/>
    </row>
    <row r="59" spans="1:13" s="36" customFormat="1" ht="31" customHeight="1">
      <c r="A59" s="5"/>
      <c r="B59" s="6"/>
      <c r="C59" s="7"/>
      <c r="D59" s="7"/>
      <c r="E59" s="6"/>
      <c r="F59" s="1"/>
      <c r="G59" s="6"/>
      <c r="H59" s="5"/>
      <c r="I59" s="5"/>
      <c r="J59" s="5"/>
    </row>
    <row r="60" spans="1:13" s="38" customFormat="1" ht="31" customHeight="1">
      <c r="A60" s="5"/>
      <c r="B60" s="6"/>
      <c r="C60" s="7"/>
      <c r="D60" s="7"/>
      <c r="E60" s="6"/>
      <c r="F60" s="1"/>
      <c r="G60" s="6"/>
      <c r="H60" s="5"/>
      <c r="I60" s="5"/>
      <c r="J60" s="5"/>
    </row>
  </sheetData>
  <autoFilter ref="A6:J54" xr:uid="{00000000-0009-0000-0000-000000000000}"/>
  <mergeCells count="16">
    <mergeCell ref="A1:J1"/>
    <mergeCell ref="A2:B2"/>
    <mergeCell ref="C2:F2"/>
    <mergeCell ref="H2:J2"/>
    <mergeCell ref="B5:G5"/>
    <mergeCell ref="I5:J5"/>
    <mergeCell ref="C53:E53"/>
    <mergeCell ref="G53:J53"/>
    <mergeCell ref="A54:F54"/>
    <mergeCell ref="H54:J54"/>
    <mergeCell ref="A3:A4"/>
    <mergeCell ref="E3:E4"/>
    <mergeCell ref="B3:D4"/>
    <mergeCell ref="F3:G4"/>
    <mergeCell ref="I4:J4"/>
    <mergeCell ref="I3:J3"/>
  </mergeCells>
  <phoneticPr fontId="37" type="noConversion"/>
  <dataValidations count="2">
    <dataValidation type="list" allowBlank="1" showInputMessage="1" showErrorMessage="1" sqref="E7:E26 E28:E29 E31:E32 E34:E35 E37:E38 E40:E41 E43:E44 E46:E47 E49:E52" xr:uid="{00000000-0002-0000-0000-000000000000}">
      <formula1>"理论课,实验/见习,PBL,CBL,复习/辅导,考试/考核"</formula1>
    </dataValidation>
    <dataValidation type="list" allowBlank="1" showInputMessage="1" showErrorMessage="1" sqref="E27 E48 E30 E33 E36 E39 E45 E42" xr:uid="{00000000-0002-0000-0000-000001000000}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教学日历模板</vt:lpstr>
      <vt:lpstr>教学日历模板!Print_Area</vt:lpstr>
      <vt:lpstr>教学日历模板!Print_Titles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liu JJ</cp:lastModifiedBy>
  <cp:lastPrinted>2004-03-14T09:22:13Z</cp:lastPrinted>
  <dcterms:created xsi:type="dcterms:W3CDTF">2014-06-16T08:42:38Z</dcterms:created>
  <dcterms:modified xsi:type="dcterms:W3CDTF">2022-06-27T09:16:04Z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